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с10" sheetId="2" r:id="rId1"/>
    <sheet name="Лист1" sheetId="1" r:id="rId2"/>
  </sheets>
  <definedNames>
    <definedName name="_xlnm.Print_Area" localSheetId="0">с10!$A$1:$M$45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5" i="2"/>
</calcChain>
</file>

<file path=xl/sharedStrings.xml><?xml version="1.0" encoding="utf-8"?>
<sst xmlns="http://schemas.openxmlformats.org/spreadsheetml/2006/main" count="72" uniqueCount="46">
  <si>
    <t>Директор школы:</t>
  </si>
  <si>
    <t>____Н.Е.Петрова____</t>
  </si>
  <si>
    <t>(подпись)</t>
  </si>
  <si>
    <t>(расшифровка подписи)</t>
  </si>
  <si>
    <t>ШКОЛА (ЗАВТРАК)</t>
  </si>
  <si>
    <t>Выход порции
6-11лет</t>
  </si>
  <si>
    <t>Калорийность</t>
  </si>
  <si>
    <t>Выход порции
12-18лет</t>
  </si>
  <si>
    <t>КАША ГРЕЧНЕВАЯ</t>
  </si>
  <si>
    <t>1/160</t>
  </si>
  <si>
    <t>1/180</t>
  </si>
  <si>
    <t>280</t>
  </si>
  <si>
    <t>ХЛЕБ ПШЕНИЧНЫЙ</t>
  </si>
  <si>
    <t>1/45</t>
  </si>
  <si>
    <t>1/70</t>
  </si>
  <si>
    <t>145,6</t>
  </si>
  <si>
    <t>ПОМИДОР КОНСЕРВИРОВАННЫЙ</t>
  </si>
  <si>
    <t>1/20</t>
  </si>
  <si>
    <t>5</t>
  </si>
  <si>
    <t xml:space="preserve">  </t>
  </si>
  <si>
    <t>ГУЛЯШ</t>
  </si>
  <si>
    <t>1/60</t>
  </si>
  <si>
    <t>1/100</t>
  </si>
  <si>
    <t>198</t>
  </si>
  <si>
    <t>КОМПОТ ИЗ СУХОФРУКТОВ</t>
  </si>
  <si>
    <t>1/200</t>
  </si>
  <si>
    <t>115</t>
  </si>
  <si>
    <t>ГПД (ОБЕД)</t>
  </si>
  <si>
    <t>ЩИ</t>
  </si>
  <si>
    <t>1/255</t>
  </si>
  <si>
    <t>133</t>
  </si>
  <si>
    <t>КАША ПЕРЛОВАЯ</t>
  </si>
  <si>
    <t>195,4</t>
  </si>
  <si>
    <t>РЫБА, ТУШЕНАЯ С ОВОЩАМИ</t>
  </si>
  <si>
    <t>1/75</t>
  </si>
  <si>
    <t>211</t>
  </si>
  <si>
    <t>СОУС С ОВОЩАМИ</t>
  </si>
  <si>
    <t>40,2</t>
  </si>
  <si>
    <t>ЧАЙ С САХАРОМ</t>
  </si>
  <si>
    <t>68</t>
  </si>
  <si>
    <t>ПОЛДНИК</t>
  </si>
  <si>
    <t>ЯБЛОКО</t>
  </si>
  <si>
    <t>1/103</t>
  </si>
  <si>
    <t>52</t>
  </si>
  <si>
    <t>Шеф-повар:                                                                                                                            Е.М. Агапова</t>
  </si>
  <si>
    <t xml:space="preserve">МЕНЮ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</si>
</sst>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2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/>
    <xf numFmtId="0" fontId="1" fillId="2" borderId="0" xfId="1" applyFill="1" applyAlignment="1">
      <alignment horizontal="center"/>
    </xf>
    <xf numFmtId="0" fontId="5" fillId="2" borderId="0" xfId="1" applyFont="1" applyFill="1" applyAlignment="1">
      <alignment horizontal="center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/>
    </xf>
    <xf numFmtId="49" fontId="5" fillId="2" borderId="2" xfId="1" applyNumberFormat="1" applyFont="1" applyFill="1" applyBorder="1" applyAlignment="1">
      <alignment horizontal="center"/>
    </xf>
    <xf numFmtId="0" fontId="5" fillId="2" borderId="5" xfId="1" applyNumberFormat="1" applyFont="1" applyFill="1" applyBorder="1" applyAlignment="1" applyProtection="1">
      <alignment horizontal="center"/>
    </xf>
    <xf numFmtId="49" fontId="5" fillId="2" borderId="5" xfId="1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>
      <alignment horizontal="left"/>
    </xf>
    <xf numFmtId="49" fontId="5" fillId="2" borderId="0" xfId="1" applyNumberFormat="1" applyFont="1" applyFill="1" applyBorder="1" applyAlignment="1">
      <alignment horizontal="center"/>
    </xf>
    <xf numFmtId="0" fontId="5" fillId="2" borderId="0" xfId="1" applyNumberFormat="1" applyFont="1" applyFill="1" applyBorder="1" applyAlignment="1" applyProtection="1">
      <alignment horizontal="center"/>
    </xf>
    <xf numFmtId="49" fontId="5" fillId="2" borderId="0" xfId="1" applyNumberFormat="1" applyFont="1" applyFill="1" applyBorder="1" applyAlignment="1" applyProtection="1">
      <alignment horizontal="center"/>
    </xf>
    <xf numFmtId="49" fontId="5" fillId="2" borderId="5" xfId="1" applyNumberFormat="1" applyFont="1" applyFill="1" applyBorder="1" applyAlignment="1" applyProtection="1">
      <alignment horizontal="center" vertical="center"/>
    </xf>
    <xf numFmtId="49" fontId="5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left"/>
    </xf>
    <xf numFmtId="0" fontId="1" fillId="2" borderId="5" xfId="1" applyNumberFormat="1" applyFont="1" applyFill="1" applyBorder="1" applyAlignment="1" applyProtection="1"/>
    <xf numFmtId="164" fontId="5" fillId="2" borderId="3" xfId="1" applyNumberFormat="1" applyFont="1" applyFill="1" applyBorder="1" applyAlignment="1"/>
    <xf numFmtId="164" fontId="5" fillId="2" borderId="4" xfId="1" applyNumberFormat="1" applyFont="1" applyFill="1" applyBorder="1" applyAlignment="1"/>
    <xf numFmtId="164" fontId="5" fillId="2" borderId="2" xfId="1" applyNumberFormat="1" applyFont="1" applyFill="1" applyBorder="1" applyAlignment="1">
      <alignment horizontal="left"/>
    </xf>
    <xf numFmtId="164" fontId="5" fillId="2" borderId="3" xfId="1" applyNumberFormat="1" applyFont="1" applyFill="1" applyBorder="1" applyAlignment="1">
      <alignment horizontal="left"/>
    </xf>
    <xf numFmtId="164" fontId="5" fillId="2" borderId="4" xfId="1" applyNumberFormat="1" applyFont="1" applyFill="1" applyBorder="1" applyAlignment="1">
      <alignment horizontal="left"/>
    </xf>
    <xf numFmtId="0" fontId="2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0" fontId="3" fillId="2" borderId="0" xfId="1" applyFont="1" applyFill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164" fontId="5" fillId="2" borderId="2" xfId="1" applyNumberFormat="1" applyFont="1" applyFill="1" applyBorder="1" applyAlignment="1">
      <alignment horizontal="left" vertical="center" wrapText="1"/>
    </xf>
    <xf numFmtId="164" fontId="5" fillId="2" borderId="3" xfId="1" applyNumberFormat="1" applyFont="1" applyFill="1" applyBorder="1" applyAlignment="1">
      <alignment horizontal="left" vertical="center" wrapText="1"/>
    </xf>
    <xf numFmtId="164" fontId="5" fillId="2" borderId="4" xfId="1" applyNumberFormat="1" applyFont="1" applyFill="1" applyBorder="1" applyAlignment="1">
      <alignment horizontal="left" vertical="center" wrapText="1"/>
    </xf>
    <xf numFmtId="164" fontId="5" fillId="2" borderId="2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5" fillId="2" borderId="4" xfId="1" applyNumberFormat="1" applyFont="1" applyFill="1" applyBorder="1" applyAlignment="1">
      <alignment horizontal="center"/>
    </xf>
    <xf numFmtId="0" fontId="4" fillId="2" borderId="0" xfId="1" applyFont="1" applyFill="1" applyAlignment="1"/>
    <xf numFmtId="14" fontId="4" fillId="2" borderId="0" xfId="1" applyNumberFormat="1" applyFont="1" applyFill="1" applyAlignment="1"/>
    <xf numFmtId="164" fontId="4" fillId="2" borderId="6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/>
  </cellXfs>
  <cellStyles count="2">
    <cellStyle name="Обычный" xfId="0" builtinId="0"/>
    <cellStyle name="Обычн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11656</xdr:colOff>
      <xdr:row>2</xdr:row>
      <xdr:rowOff>12962</xdr:rowOff>
    </xdr:from>
    <xdr:to>
      <xdr:col>3</xdr:col>
      <xdr:colOff>94770</xdr:colOff>
      <xdr:row>6</xdr:row>
      <xdr:rowOff>429451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140677">
          <a:off x="621256" y="460637"/>
          <a:ext cx="1349939" cy="1330889"/>
        </a:xfrm>
        <a:prstGeom prst="rect">
          <a:avLst/>
        </a:prstGeom>
      </xdr:spPr>
    </xdr:pic>
    <xdr:clientData/>
  </xdr:twoCellAnchor>
  <xdr:twoCellAnchor editAs="oneCell">
    <xdr:from>
      <xdr:col>10</xdr:col>
      <xdr:colOff>730250</xdr:colOff>
      <xdr:row>2</xdr:row>
      <xdr:rowOff>47625</xdr:rowOff>
    </xdr:from>
    <xdr:to>
      <xdr:col>11</xdr:col>
      <xdr:colOff>406445</xdr:colOff>
      <xdr:row>5</xdr:row>
      <xdr:rowOff>238125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293886">
          <a:off x="8035925" y="495300"/>
          <a:ext cx="685845" cy="838200"/>
        </a:xfrm>
        <a:prstGeom prst="rect">
          <a:avLst/>
        </a:prstGeom>
      </xdr:spPr>
    </xdr:pic>
    <xdr:clientData/>
  </xdr:twoCellAnchor>
  <xdr:twoCellAnchor editAs="oneCell">
    <xdr:from>
      <xdr:col>9</xdr:col>
      <xdr:colOff>841375</xdr:colOff>
      <xdr:row>17</xdr:row>
      <xdr:rowOff>174626</xdr:rowOff>
    </xdr:from>
    <xdr:to>
      <xdr:col>10</xdr:col>
      <xdr:colOff>825500</xdr:colOff>
      <xdr:row>24</xdr:row>
      <xdr:rowOff>208691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73862">
          <a:off x="7108825" y="4689476"/>
          <a:ext cx="1022350" cy="1434240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238127</xdr:colOff>
      <xdr:row>37</xdr:row>
      <xdr:rowOff>66279</xdr:rowOff>
    </xdr:from>
    <xdr:to>
      <xdr:col>5</xdr:col>
      <xdr:colOff>317500</xdr:colOff>
      <xdr:row>42</xdr:row>
      <xdr:rowOff>555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2" y="9877029"/>
          <a:ext cx="1346198" cy="88677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333376</xdr:colOff>
      <xdr:row>23</xdr:row>
      <xdr:rowOff>127000</xdr:rowOff>
    </xdr:from>
    <xdr:to>
      <xdr:col>3</xdr:col>
      <xdr:colOff>7939</xdr:colOff>
      <xdr:row>25</xdr:row>
      <xdr:rowOff>285750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6" y="5851525"/>
          <a:ext cx="941388" cy="615950"/>
        </a:xfrm>
        <a:prstGeom prst="rect">
          <a:avLst/>
        </a:prstGeom>
      </xdr:spPr>
    </xdr:pic>
    <xdr:clientData/>
  </xdr:twoCellAnchor>
  <xdr:twoCellAnchor editAs="oneCell">
    <xdr:from>
      <xdr:col>5</xdr:col>
      <xdr:colOff>349251</xdr:colOff>
      <xdr:row>14</xdr:row>
      <xdr:rowOff>206375</xdr:rowOff>
    </xdr:from>
    <xdr:to>
      <xdr:col>6</xdr:col>
      <xdr:colOff>611599</xdr:colOff>
      <xdr:row>19</xdr:row>
      <xdr:rowOff>47625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1" y="4073525"/>
          <a:ext cx="871948" cy="869950"/>
        </a:xfrm>
        <a:prstGeom prst="rect">
          <a:avLst/>
        </a:prstGeom>
      </xdr:spPr>
    </xdr:pic>
    <xdr:clientData/>
  </xdr:twoCellAnchor>
  <xdr:twoCellAnchor editAs="oneCell">
    <xdr:from>
      <xdr:col>9</xdr:col>
      <xdr:colOff>365126</xdr:colOff>
      <xdr:row>37</xdr:row>
      <xdr:rowOff>47626</xdr:rowOff>
    </xdr:from>
    <xdr:to>
      <xdr:col>10</xdr:col>
      <xdr:colOff>603250</xdr:colOff>
      <xdr:row>42</xdr:row>
      <xdr:rowOff>47625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576" y="9858376"/>
          <a:ext cx="1276349" cy="952499"/>
        </a:xfrm>
        <a:prstGeom prst="rect">
          <a:avLst/>
        </a:prstGeom>
      </xdr:spPr>
    </xdr:pic>
    <xdr:clientData/>
  </xdr:twoCellAnchor>
  <xdr:twoCellAnchor editAs="oneCell">
    <xdr:from>
      <xdr:col>10</xdr:col>
      <xdr:colOff>904874</xdr:colOff>
      <xdr:row>14</xdr:row>
      <xdr:rowOff>174625</xdr:rowOff>
    </xdr:from>
    <xdr:to>
      <xdr:col>12</xdr:col>
      <xdr:colOff>396874</xdr:colOff>
      <xdr:row>20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90608">
          <a:off x="8210549" y="4041775"/>
          <a:ext cx="1568450" cy="1044575"/>
        </a:xfrm>
        <a:prstGeom prst="rect">
          <a:avLst/>
        </a:prstGeom>
      </xdr:spPr>
    </xdr:pic>
    <xdr:clientData/>
  </xdr:twoCellAnchor>
  <xdr:twoCellAnchor editAs="oneCell">
    <xdr:from>
      <xdr:col>0</xdr:col>
      <xdr:colOff>141379</xdr:colOff>
      <xdr:row>14</xdr:row>
      <xdr:rowOff>82133</xdr:rowOff>
    </xdr:from>
    <xdr:to>
      <xdr:col>2</xdr:col>
      <xdr:colOff>31327</xdr:colOff>
      <xdr:row>19</xdr:row>
      <xdr:rowOff>146706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14944">
          <a:off x="141379" y="3949283"/>
          <a:ext cx="1109148" cy="1093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0"/>
  <sheetViews>
    <sheetView tabSelected="1" zoomScale="60" zoomScaleNormal="60" workbookViewId="0">
      <selection activeCell="D22" sqref="D22:E22"/>
    </sheetView>
  </sheetViews>
  <sheetFormatPr defaultRowHeight="15" customHeight="1" x14ac:dyDescent="0.25"/>
  <cols>
    <col min="1" max="2" width="9.140625" style="2"/>
    <col min="3" max="3" width="9.85546875" style="2" customWidth="1"/>
    <col min="4" max="4" width="9.140625" style="2"/>
    <col min="5" max="5" width="9.85546875" style="2" customWidth="1"/>
    <col min="6" max="6" width="9.140625" style="2"/>
    <col min="7" max="7" width="16.7109375" style="2" customWidth="1"/>
    <col min="8" max="8" width="3.140625" style="2" customWidth="1"/>
    <col min="9" max="9" width="17.85546875" style="2" customWidth="1"/>
    <col min="10" max="10" width="15.5703125" style="2" customWidth="1"/>
    <col min="11" max="11" width="15.140625" style="2" customWidth="1"/>
    <col min="12" max="12" width="16" style="2" customWidth="1"/>
    <col min="13" max="260" width="9.140625" style="2"/>
    <col min="261" max="261" width="9.85546875" style="2" customWidth="1"/>
    <col min="262" max="262" width="9.140625" style="2"/>
    <col min="263" max="263" width="16.5703125" style="2" bestFit="1" customWidth="1"/>
    <col min="264" max="264" width="10.7109375" style="2" customWidth="1"/>
    <col min="265" max="265" width="17.42578125" style="2" customWidth="1"/>
    <col min="266" max="516" width="9.140625" style="2"/>
    <col min="517" max="517" width="9.85546875" style="2" customWidth="1"/>
    <col min="518" max="518" width="9.140625" style="2"/>
    <col min="519" max="519" width="16.5703125" style="2" bestFit="1" customWidth="1"/>
    <col min="520" max="520" width="10.7109375" style="2" customWidth="1"/>
    <col min="521" max="521" width="17.42578125" style="2" customWidth="1"/>
    <col min="522" max="772" width="9.140625" style="2"/>
    <col min="773" max="773" width="9.85546875" style="2" customWidth="1"/>
    <col min="774" max="774" width="9.140625" style="2"/>
    <col min="775" max="775" width="16.5703125" style="2" bestFit="1" customWidth="1"/>
    <col min="776" max="776" width="10.7109375" style="2" customWidth="1"/>
    <col min="777" max="777" width="17.42578125" style="2" customWidth="1"/>
    <col min="778" max="1028" width="9.140625" style="2"/>
    <col min="1029" max="1029" width="9.85546875" style="2" customWidth="1"/>
    <col min="1030" max="1030" width="9.140625" style="2"/>
    <col min="1031" max="1031" width="16.5703125" style="2" bestFit="1" customWidth="1"/>
    <col min="1032" max="1032" width="10.7109375" style="2" customWidth="1"/>
    <col min="1033" max="1033" width="17.42578125" style="2" customWidth="1"/>
    <col min="1034" max="1284" width="9.140625" style="2"/>
    <col min="1285" max="1285" width="9.85546875" style="2" customWidth="1"/>
    <col min="1286" max="1286" width="9.140625" style="2"/>
    <col min="1287" max="1287" width="16.5703125" style="2" bestFit="1" customWidth="1"/>
    <col min="1288" max="1288" width="10.7109375" style="2" customWidth="1"/>
    <col min="1289" max="1289" width="17.42578125" style="2" customWidth="1"/>
    <col min="1290" max="1540" width="9.140625" style="2"/>
    <col min="1541" max="1541" width="9.85546875" style="2" customWidth="1"/>
    <col min="1542" max="1542" width="9.140625" style="2"/>
    <col min="1543" max="1543" width="16.5703125" style="2" bestFit="1" customWidth="1"/>
    <col min="1544" max="1544" width="10.7109375" style="2" customWidth="1"/>
    <col min="1545" max="1545" width="17.42578125" style="2" customWidth="1"/>
    <col min="1546" max="1796" width="9.140625" style="2"/>
    <col min="1797" max="1797" width="9.85546875" style="2" customWidth="1"/>
    <col min="1798" max="1798" width="9.140625" style="2"/>
    <col min="1799" max="1799" width="16.5703125" style="2" bestFit="1" customWidth="1"/>
    <col min="1800" max="1800" width="10.7109375" style="2" customWidth="1"/>
    <col min="1801" max="1801" width="17.42578125" style="2" customWidth="1"/>
    <col min="1802" max="2052" width="9.140625" style="2"/>
    <col min="2053" max="2053" width="9.85546875" style="2" customWidth="1"/>
    <col min="2054" max="2054" width="9.140625" style="2"/>
    <col min="2055" max="2055" width="16.5703125" style="2" bestFit="1" customWidth="1"/>
    <col min="2056" max="2056" width="10.7109375" style="2" customWidth="1"/>
    <col min="2057" max="2057" width="17.42578125" style="2" customWidth="1"/>
    <col min="2058" max="2308" width="9.140625" style="2"/>
    <col min="2309" max="2309" width="9.85546875" style="2" customWidth="1"/>
    <col min="2310" max="2310" width="9.140625" style="2"/>
    <col min="2311" max="2311" width="16.5703125" style="2" bestFit="1" customWidth="1"/>
    <col min="2312" max="2312" width="10.7109375" style="2" customWidth="1"/>
    <col min="2313" max="2313" width="17.42578125" style="2" customWidth="1"/>
    <col min="2314" max="2564" width="9.140625" style="2"/>
    <col min="2565" max="2565" width="9.85546875" style="2" customWidth="1"/>
    <col min="2566" max="2566" width="9.140625" style="2"/>
    <col min="2567" max="2567" width="16.5703125" style="2" bestFit="1" customWidth="1"/>
    <col min="2568" max="2568" width="10.7109375" style="2" customWidth="1"/>
    <col min="2569" max="2569" width="17.42578125" style="2" customWidth="1"/>
    <col min="2570" max="2820" width="9.140625" style="2"/>
    <col min="2821" max="2821" width="9.85546875" style="2" customWidth="1"/>
    <col min="2822" max="2822" width="9.140625" style="2"/>
    <col min="2823" max="2823" width="16.5703125" style="2" bestFit="1" customWidth="1"/>
    <col min="2824" max="2824" width="10.7109375" style="2" customWidth="1"/>
    <col min="2825" max="2825" width="17.42578125" style="2" customWidth="1"/>
    <col min="2826" max="3076" width="9.140625" style="2"/>
    <col min="3077" max="3077" width="9.85546875" style="2" customWidth="1"/>
    <col min="3078" max="3078" width="9.140625" style="2"/>
    <col min="3079" max="3079" width="16.5703125" style="2" bestFit="1" customWidth="1"/>
    <col min="3080" max="3080" width="10.7109375" style="2" customWidth="1"/>
    <col min="3081" max="3081" width="17.42578125" style="2" customWidth="1"/>
    <col min="3082" max="3332" width="9.140625" style="2"/>
    <col min="3333" max="3333" width="9.85546875" style="2" customWidth="1"/>
    <col min="3334" max="3334" width="9.140625" style="2"/>
    <col min="3335" max="3335" width="16.5703125" style="2" bestFit="1" customWidth="1"/>
    <col min="3336" max="3336" width="10.7109375" style="2" customWidth="1"/>
    <col min="3337" max="3337" width="17.42578125" style="2" customWidth="1"/>
    <col min="3338" max="3588" width="9.140625" style="2"/>
    <col min="3589" max="3589" width="9.85546875" style="2" customWidth="1"/>
    <col min="3590" max="3590" width="9.140625" style="2"/>
    <col min="3591" max="3591" width="16.5703125" style="2" bestFit="1" customWidth="1"/>
    <col min="3592" max="3592" width="10.7109375" style="2" customWidth="1"/>
    <col min="3593" max="3593" width="17.42578125" style="2" customWidth="1"/>
    <col min="3594" max="3844" width="9.140625" style="2"/>
    <col min="3845" max="3845" width="9.85546875" style="2" customWidth="1"/>
    <col min="3846" max="3846" width="9.140625" style="2"/>
    <col min="3847" max="3847" width="16.5703125" style="2" bestFit="1" customWidth="1"/>
    <col min="3848" max="3848" width="10.7109375" style="2" customWidth="1"/>
    <col min="3849" max="3849" width="17.42578125" style="2" customWidth="1"/>
    <col min="3850" max="4100" width="9.140625" style="2"/>
    <col min="4101" max="4101" width="9.85546875" style="2" customWidth="1"/>
    <col min="4102" max="4102" width="9.140625" style="2"/>
    <col min="4103" max="4103" width="16.5703125" style="2" bestFit="1" customWidth="1"/>
    <col min="4104" max="4104" width="10.7109375" style="2" customWidth="1"/>
    <col min="4105" max="4105" width="17.42578125" style="2" customWidth="1"/>
    <col min="4106" max="4356" width="9.140625" style="2"/>
    <col min="4357" max="4357" width="9.85546875" style="2" customWidth="1"/>
    <col min="4358" max="4358" width="9.140625" style="2"/>
    <col min="4359" max="4359" width="16.5703125" style="2" bestFit="1" customWidth="1"/>
    <col min="4360" max="4360" width="10.7109375" style="2" customWidth="1"/>
    <col min="4361" max="4361" width="17.42578125" style="2" customWidth="1"/>
    <col min="4362" max="4612" width="9.140625" style="2"/>
    <col min="4613" max="4613" width="9.85546875" style="2" customWidth="1"/>
    <col min="4614" max="4614" width="9.140625" style="2"/>
    <col min="4615" max="4615" width="16.5703125" style="2" bestFit="1" customWidth="1"/>
    <col min="4616" max="4616" width="10.7109375" style="2" customWidth="1"/>
    <col min="4617" max="4617" width="17.42578125" style="2" customWidth="1"/>
    <col min="4618" max="4868" width="9.140625" style="2"/>
    <col min="4869" max="4869" width="9.85546875" style="2" customWidth="1"/>
    <col min="4870" max="4870" width="9.140625" style="2"/>
    <col min="4871" max="4871" width="16.5703125" style="2" bestFit="1" customWidth="1"/>
    <col min="4872" max="4872" width="10.7109375" style="2" customWidth="1"/>
    <col min="4873" max="4873" width="17.42578125" style="2" customWidth="1"/>
    <col min="4874" max="5124" width="9.140625" style="2"/>
    <col min="5125" max="5125" width="9.85546875" style="2" customWidth="1"/>
    <col min="5126" max="5126" width="9.140625" style="2"/>
    <col min="5127" max="5127" width="16.5703125" style="2" bestFit="1" customWidth="1"/>
    <col min="5128" max="5128" width="10.7109375" style="2" customWidth="1"/>
    <col min="5129" max="5129" width="17.42578125" style="2" customWidth="1"/>
    <col min="5130" max="5380" width="9.140625" style="2"/>
    <col min="5381" max="5381" width="9.85546875" style="2" customWidth="1"/>
    <col min="5382" max="5382" width="9.140625" style="2"/>
    <col min="5383" max="5383" width="16.5703125" style="2" bestFit="1" customWidth="1"/>
    <col min="5384" max="5384" width="10.7109375" style="2" customWidth="1"/>
    <col min="5385" max="5385" width="17.42578125" style="2" customWidth="1"/>
    <col min="5386" max="5636" width="9.140625" style="2"/>
    <col min="5637" max="5637" width="9.85546875" style="2" customWidth="1"/>
    <col min="5638" max="5638" width="9.140625" style="2"/>
    <col min="5639" max="5639" width="16.5703125" style="2" bestFit="1" customWidth="1"/>
    <col min="5640" max="5640" width="10.7109375" style="2" customWidth="1"/>
    <col min="5641" max="5641" width="17.42578125" style="2" customWidth="1"/>
    <col min="5642" max="5892" width="9.140625" style="2"/>
    <col min="5893" max="5893" width="9.85546875" style="2" customWidth="1"/>
    <col min="5894" max="5894" width="9.140625" style="2"/>
    <col min="5895" max="5895" width="16.5703125" style="2" bestFit="1" customWidth="1"/>
    <col min="5896" max="5896" width="10.7109375" style="2" customWidth="1"/>
    <col min="5897" max="5897" width="17.42578125" style="2" customWidth="1"/>
    <col min="5898" max="6148" width="9.140625" style="2"/>
    <col min="6149" max="6149" width="9.85546875" style="2" customWidth="1"/>
    <col min="6150" max="6150" width="9.140625" style="2"/>
    <col min="6151" max="6151" width="16.5703125" style="2" bestFit="1" customWidth="1"/>
    <col min="6152" max="6152" width="10.7109375" style="2" customWidth="1"/>
    <col min="6153" max="6153" width="17.42578125" style="2" customWidth="1"/>
    <col min="6154" max="6404" width="9.140625" style="2"/>
    <col min="6405" max="6405" width="9.85546875" style="2" customWidth="1"/>
    <col min="6406" max="6406" width="9.140625" style="2"/>
    <col min="6407" max="6407" width="16.5703125" style="2" bestFit="1" customWidth="1"/>
    <col min="6408" max="6408" width="10.7109375" style="2" customWidth="1"/>
    <col min="6409" max="6409" width="17.42578125" style="2" customWidth="1"/>
    <col min="6410" max="6660" width="9.140625" style="2"/>
    <col min="6661" max="6661" width="9.85546875" style="2" customWidth="1"/>
    <col min="6662" max="6662" width="9.140625" style="2"/>
    <col min="6663" max="6663" width="16.5703125" style="2" bestFit="1" customWidth="1"/>
    <col min="6664" max="6664" width="10.7109375" style="2" customWidth="1"/>
    <col min="6665" max="6665" width="17.42578125" style="2" customWidth="1"/>
    <col min="6666" max="6916" width="9.140625" style="2"/>
    <col min="6917" max="6917" width="9.85546875" style="2" customWidth="1"/>
    <col min="6918" max="6918" width="9.140625" style="2"/>
    <col min="6919" max="6919" width="16.5703125" style="2" bestFit="1" customWidth="1"/>
    <col min="6920" max="6920" width="10.7109375" style="2" customWidth="1"/>
    <col min="6921" max="6921" width="17.42578125" style="2" customWidth="1"/>
    <col min="6922" max="7172" width="9.140625" style="2"/>
    <col min="7173" max="7173" width="9.85546875" style="2" customWidth="1"/>
    <col min="7174" max="7174" width="9.140625" style="2"/>
    <col min="7175" max="7175" width="16.5703125" style="2" bestFit="1" customWidth="1"/>
    <col min="7176" max="7176" width="10.7109375" style="2" customWidth="1"/>
    <col min="7177" max="7177" width="17.42578125" style="2" customWidth="1"/>
    <col min="7178" max="7428" width="9.140625" style="2"/>
    <col min="7429" max="7429" width="9.85546875" style="2" customWidth="1"/>
    <col min="7430" max="7430" width="9.140625" style="2"/>
    <col min="7431" max="7431" width="16.5703125" style="2" bestFit="1" customWidth="1"/>
    <col min="7432" max="7432" width="10.7109375" style="2" customWidth="1"/>
    <col min="7433" max="7433" width="17.42578125" style="2" customWidth="1"/>
    <col min="7434" max="7684" width="9.140625" style="2"/>
    <col min="7685" max="7685" width="9.85546875" style="2" customWidth="1"/>
    <col min="7686" max="7686" width="9.140625" style="2"/>
    <col min="7687" max="7687" width="16.5703125" style="2" bestFit="1" customWidth="1"/>
    <col min="7688" max="7688" width="10.7109375" style="2" customWidth="1"/>
    <col min="7689" max="7689" width="17.42578125" style="2" customWidth="1"/>
    <col min="7690" max="7940" width="9.140625" style="2"/>
    <col min="7941" max="7941" width="9.85546875" style="2" customWidth="1"/>
    <col min="7942" max="7942" width="9.140625" style="2"/>
    <col min="7943" max="7943" width="16.5703125" style="2" bestFit="1" customWidth="1"/>
    <col min="7944" max="7944" width="10.7109375" style="2" customWidth="1"/>
    <col min="7945" max="7945" width="17.42578125" style="2" customWidth="1"/>
    <col min="7946" max="8196" width="9.140625" style="2"/>
    <col min="8197" max="8197" width="9.85546875" style="2" customWidth="1"/>
    <col min="8198" max="8198" width="9.140625" style="2"/>
    <col min="8199" max="8199" width="16.5703125" style="2" bestFit="1" customWidth="1"/>
    <col min="8200" max="8200" width="10.7109375" style="2" customWidth="1"/>
    <col min="8201" max="8201" width="17.42578125" style="2" customWidth="1"/>
    <col min="8202" max="8452" width="9.140625" style="2"/>
    <col min="8453" max="8453" width="9.85546875" style="2" customWidth="1"/>
    <col min="8454" max="8454" width="9.140625" style="2"/>
    <col min="8455" max="8455" width="16.5703125" style="2" bestFit="1" customWidth="1"/>
    <col min="8456" max="8456" width="10.7109375" style="2" customWidth="1"/>
    <col min="8457" max="8457" width="17.42578125" style="2" customWidth="1"/>
    <col min="8458" max="8708" width="9.140625" style="2"/>
    <col min="8709" max="8709" width="9.85546875" style="2" customWidth="1"/>
    <col min="8710" max="8710" width="9.140625" style="2"/>
    <col min="8711" max="8711" width="16.5703125" style="2" bestFit="1" customWidth="1"/>
    <col min="8712" max="8712" width="10.7109375" style="2" customWidth="1"/>
    <col min="8713" max="8713" width="17.42578125" style="2" customWidth="1"/>
    <col min="8714" max="8964" width="9.140625" style="2"/>
    <col min="8965" max="8965" width="9.85546875" style="2" customWidth="1"/>
    <col min="8966" max="8966" width="9.140625" style="2"/>
    <col min="8967" max="8967" width="16.5703125" style="2" bestFit="1" customWidth="1"/>
    <col min="8968" max="8968" width="10.7109375" style="2" customWidth="1"/>
    <col min="8969" max="8969" width="17.42578125" style="2" customWidth="1"/>
    <col min="8970" max="9220" width="9.140625" style="2"/>
    <col min="9221" max="9221" width="9.85546875" style="2" customWidth="1"/>
    <col min="9222" max="9222" width="9.140625" style="2"/>
    <col min="9223" max="9223" width="16.5703125" style="2" bestFit="1" customWidth="1"/>
    <col min="9224" max="9224" width="10.7109375" style="2" customWidth="1"/>
    <col min="9225" max="9225" width="17.42578125" style="2" customWidth="1"/>
    <col min="9226" max="9476" width="9.140625" style="2"/>
    <col min="9477" max="9477" width="9.85546875" style="2" customWidth="1"/>
    <col min="9478" max="9478" width="9.140625" style="2"/>
    <col min="9479" max="9479" width="16.5703125" style="2" bestFit="1" customWidth="1"/>
    <col min="9480" max="9480" width="10.7109375" style="2" customWidth="1"/>
    <col min="9481" max="9481" width="17.42578125" style="2" customWidth="1"/>
    <col min="9482" max="9732" width="9.140625" style="2"/>
    <col min="9733" max="9733" width="9.85546875" style="2" customWidth="1"/>
    <col min="9734" max="9734" width="9.140625" style="2"/>
    <col min="9735" max="9735" width="16.5703125" style="2" bestFit="1" customWidth="1"/>
    <col min="9736" max="9736" width="10.7109375" style="2" customWidth="1"/>
    <col min="9737" max="9737" width="17.42578125" style="2" customWidth="1"/>
    <col min="9738" max="9988" width="9.140625" style="2"/>
    <col min="9989" max="9989" width="9.85546875" style="2" customWidth="1"/>
    <col min="9990" max="9990" width="9.140625" style="2"/>
    <col min="9991" max="9991" width="16.5703125" style="2" bestFit="1" customWidth="1"/>
    <col min="9992" max="9992" width="10.7109375" style="2" customWidth="1"/>
    <col min="9993" max="9993" width="17.42578125" style="2" customWidth="1"/>
    <col min="9994" max="10244" width="9.140625" style="2"/>
    <col min="10245" max="10245" width="9.85546875" style="2" customWidth="1"/>
    <col min="10246" max="10246" width="9.140625" style="2"/>
    <col min="10247" max="10247" width="16.5703125" style="2" bestFit="1" customWidth="1"/>
    <col min="10248" max="10248" width="10.7109375" style="2" customWidth="1"/>
    <col min="10249" max="10249" width="17.42578125" style="2" customWidth="1"/>
    <col min="10250" max="10500" width="9.140625" style="2"/>
    <col min="10501" max="10501" width="9.85546875" style="2" customWidth="1"/>
    <col min="10502" max="10502" width="9.140625" style="2"/>
    <col min="10503" max="10503" width="16.5703125" style="2" bestFit="1" customWidth="1"/>
    <col min="10504" max="10504" width="10.7109375" style="2" customWidth="1"/>
    <col min="10505" max="10505" width="17.42578125" style="2" customWidth="1"/>
    <col min="10506" max="10756" width="9.140625" style="2"/>
    <col min="10757" max="10757" width="9.85546875" style="2" customWidth="1"/>
    <col min="10758" max="10758" width="9.140625" style="2"/>
    <col min="10759" max="10759" width="16.5703125" style="2" bestFit="1" customWidth="1"/>
    <col min="10760" max="10760" width="10.7109375" style="2" customWidth="1"/>
    <col min="10761" max="10761" width="17.42578125" style="2" customWidth="1"/>
    <col min="10762" max="11012" width="9.140625" style="2"/>
    <col min="11013" max="11013" width="9.85546875" style="2" customWidth="1"/>
    <col min="11014" max="11014" width="9.140625" style="2"/>
    <col min="11015" max="11015" width="16.5703125" style="2" bestFit="1" customWidth="1"/>
    <col min="11016" max="11016" width="10.7109375" style="2" customWidth="1"/>
    <col min="11017" max="11017" width="17.42578125" style="2" customWidth="1"/>
    <col min="11018" max="11268" width="9.140625" style="2"/>
    <col min="11269" max="11269" width="9.85546875" style="2" customWidth="1"/>
    <col min="11270" max="11270" width="9.140625" style="2"/>
    <col min="11271" max="11271" width="16.5703125" style="2" bestFit="1" customWidth="1"/>
    <col min="11272" max="11272" width="10.7109375" style="2" customWidth="1"/>
    <col min="11273" max="11273" width="17.42578125" style="2" customWidth="1"/>
    <col min="11274" max="11524" width="9.140625" style="2"/>
    <col min="11525" max="11525" width="9.85546875" style="2" customWidth="1"/>
    <col min="11526" max="11526" width="9.140625" style="2"/>
    <col min="11527" max="11527" width="16.5703125" style="2" bestFit="1" customWidth="1"/>
    <col min="11528" max="11528" width="10.7109375" style="2" customWidth="1"/>
    <col min="11529" max="11529" width="17.42578125" style="2" customWidth="1"/>
    <col min="11530" max="11780" width="9.140625" style="2"/>
    <col min="11781" max="11781" width="9.85546875" style="2" customWidth="1"/>
    <col min="11782" max="11782" width="9.140625" style="2"/>
    <col min="11783" max="11783" width="16.5703125" style="2" bestFit="1" customWidth="1"/>
    <col min="11784" max="11784" width="10.7109375" style="2" customWidth="1"/>
    <col min="11785" max="11785" width="17.42578125" style="2" customWidth="1"/>
    <col min="11786" max="12036" width="9.140625" style="2"/>
    <col min="12037" max="12037" width="9.85546875" style="2" customWidth="1"/>
    <col min="12038" max="12038" width="9.140625" style="2"/>
    <col min="12039" max="12039" width="16.5703125" style="2" bestFit="1" customWidth="1"/>
    <col min="12040" max="12040" width="10.7109375" style="2" customWidth="1"/>
    <col min="12041" max="12041" width="17.42578125" style="2" customWidth="1"/>
    <col min="12042" max="12292" width="9.140625" style="2"/>
    <col min="12293" max="12293" width="9.85546875" style="2" customWidth="1"/>
    <col min="12294" max="12294" width="9.140625" style="2"/>
    <col min="12295" max="12295" width="16.5703125" style="2" bestFit="1" customWidth="1"/>
    <col min="12296" max="12296" width="10.7109375" style="2" customWidth="1"/>
    <col min="12297" max="12297" width="17.42578125" style="2" customWidth="1"/>
    <col min="12298" max="12548" width="9.140625" style="2"/>
    <col min="12549" max="12549" width="9.85546875" style="2" customWidth="1"/>
    <col min="12550" max="12550" width="9.140625" style="2"/>
    <col min="12551" max="12551" width="16.5703125" style="2" bestFit="1" customWidth="1"/>
    <col min="12552" max="12552" width="10.7109375" style="2" customWidth="1"/>
    <col min="12553" max="12553" width="17.42578125" style="2" customWidth="1"/>
    <col min="12554" max="12804" width="9.140625" style="2"/>
    <col min="12805" max="12805" width="9.85546875" style="2" customWidth="1"/>
    <col min="12806" max="12806" width="9.140625" style="2"/>
    <col min="12807" max="12807" width="16.5703125" style="2" bestFit="1" customWidth="1"/>
    <col min="12808" max="12808" width="10.7109375" style="2" customWidth="1"/>
    <col min="12809" max="12809" width="17.42578125" style="2" customWidth="1"/>
    <col min="12810" max="13060" width="9.140625" style="2"/>
    <col min="13061" max="13061" width="9.85546875" style="2" customWidth="1"/>
    <col min="13062" max="13062" width="9.140625" style="2"/>
    <col min="13063" max="13063" width="16.5703125" style="2" bestFit="1" customWidth="1"/>
    <col min="13064" max="13064" width="10.7109375" style="2" customWidth="1"/>
    <col min="13065" max="13065" width="17.42578125" style="2" customWidth="1"/>
    <col min="13066" max="13316" width="9.140625" style="2"/>
    <col min="13317" max="13317" width="9.85546875" style="2" customWidth="1"/>
    <col min="13318" max="13318" width="9.140625" style="2"/>
    <col min="13319" max="13319" width="16.5703125" style="2" bestFit="1" customWidth="1"/>
    <col min="13320" max="13320" width="10.7109375" style="2" customWidth="1"/>
    <col min="13321" max="13321" width="17.42578125" style="2" customWidth="1"/>
    <col min="13322" max="13572" width="9.140625" style="2"/>
    <col min="13573" max="13573" width="9.85546875" style="2" customWidth="1"/>
    <col min="13574" max="13574" width="9.140625" style="2"/>
    <col min="13575" max="13575" width="16.5703125" style="2" bestFit="1" customWidth="1"/>
    <col min="13576" max="13576" width="10.7109375" style="2" customWidth="1"/>
    <col min="13577" max="13577" width="17.42578125" style="2" customWidth="1"/>
    <col min="13578" max="13828" width="9.140625" style="2"/>
    <col min="13829" max="13829" width="9.85546875" style="2" customWidth="1"/>
    <col min="13830" max="13830" width="9.140625" style="2"/>
    <col min="13831" max="13831" width="16.5703125" style="2" bestFit="1" customWidth="1"/>
    <col min="13832" max="13832" width="10.7109375" style="2" customWidth="1"/>
    <col min="13833" max="13833" width="17.42578125" style="2" customWidth="1"/>
    <col min="13834" max="14084" width="9.140625" style="2"/>
    <col min="14085" max="14085" width="9.85546875" style="2" customWidth="1"/>
    <col min="14086" max="14086" width="9.140625" style="2"/>
    <col min="14087" max="14087" width="16.5703125" style="2" bestFit="1" customWidth="1"/>
    <col min="14088" max="14088" width="10.7109375" style="2" customWidth="1"/>
    <col min="14089" max="14089" width="17.42578125" style="2" customWidth="1"/>
    <col min="14090" max="14340" width="9.140625" style="2"/>
    <col min="14341" max="14341" width="9.85546875" style="2" customWidth="1"/>
    <col min="14342" max="14342" width="9.140625" style="2"/>
    <col min="14343" max="14343" width="16.5703125" style="2" bestFit="1" customWidth="1"/>
    <col min="14344" max="14344" width="10.7109375" style="2" customWidth="1"/>
    <col min="14345" max="14345" width="17.42578125" style="2" customWidth="1"/>
    <col min="14346" max="14596" width="9.140625" style="2"/>
    <col min="14597" max="14597" width="9.85546875" style="2" customWidth="1"/>
    <col min="14598" max="14598" width="9.140625" style="2"/>
    <col min="14599" max="14599" width="16.5703125" style="2" bestFit="1" customWidth="1"/>
    <col min="14600" max="14600" width="10.7109375" style="2" customWidth="1"/>
    <col min="14601" max="14601" width="17.42578125" style="2" customWidth="1"/>
    <col min="14602" max="14852" width="9.140625" style="2"/>
    <col min="14853" max="14853" width="9.85546875" style="2" customWidth="1"/>
    <col min="14854" max="14854" width="9.140625" style="2"/>
    <col min="14855" max="14855" width="16.5703125" style="2" bestFit="1" customWidth="1"/>
    <col min="14856" max="14856" width="10.7109375" style="2" customWidth="1"/>
    <col min="14857" max="14857" width="17.42578125" style="2" customWidth="1"/>
    <col min="14858" max="15108" width="9.140625" style="2"/>
    <col min="15109" max="15109" width="9.85546875" style="2" customWidth="1"/>
    <col min="15110" max="15110" width="9.140625" style="2"/>
    <col min="15111" max="15111" width="16.5703125" style="2" bestFit="1" customWidth="1"/>
    <col min="15112" max="15112" width="10.7109375" style="2" customWidth="1"/>
    <col min="15113" max="15113" width="17.42578125" style="2" customWidth="1"/>
    <col min="15114" max="15364" width="9.140625" style="2"/>
    <col min="15365" max="15365" width="9.85546875" style="2" customWidth="1"/>
    <col min="15366" max="15366" width="9.140625" style="2"/>
    <col min="15367" max="15367" width="16.5703125" style="2" bestFit="1" customWidth="1"/>
    <col min="15368" max="15368" width="10.7109375" style="2" customWidth="1"/>
    <col min="15369" max="15369" width="17.42578125" style="2" customWidth="1"/>
    <col min="15370" max="15620" width="9.140625" style="2"/>
    <col min="15621" max="15621" width="9.85546875" style="2" customWidth="1"/>
    <col min="15622" max="15622" width="9.140625" style="2"/>
    <col min="15623" max="15623" width="16.5703125" style="2" bestFit="1" customWidth="1"/>
    <col min="15624" max="15624" width="10.7109375" style="2" customWidth="1"/>
    <col min="15625" max="15625" width="17.42578125" style="2" customWidth="1"/>
    <col min="15626" max="15876" width="9.140625" style="2"/>
    <col min="15877" max="15877" width="9.85546875" style="2" customWidth="1"/>
    <col min="15878" max="15878" width="9.140625" style="2"/>
    <col min="15879" max="15879" width="16.5703125" style="2" bestFit="1" customWidth="1"/>
    <col min="15880" max="15880" width="10.7109375" style="2" customWidth="1"/>
    <col min="15881" max="15881" width="17.42578125" style="2" customWidth="1"/>
    <col min="15882" max="16132" width="9.140625" style="2"/>
    <col min="16133" max="16133" width="9.85546875" style="2" customWidth="1"/>
    <col min="16134" max="16134" width="9.140625" style="2"/>
    <col min="16135" max="16135" width="16.5703125" style="2" bestFit="1" customWidth="1"/>
    <col min="16136" max="16136" width="10.7109375" style="2" customWidth="1"/>
    <col min="16137" max="16137" width="17.42578125" style="2" customWidth="1"/>
    <col min="16138" max="16384" width="9.140625" style="2"/>
  </cols>
  <sheetData>
    <row r="1" spans="1:16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20.25" customHeight="1" x14ac:dyDescent="0.3">
      <c r="A2" s="23" t="s">
        <v>0</v>
      </c>
      <c r="B2" s="23"/>
      <c r="C2" s="23"/>
      <c r="D2" s="24"/>
      <c r="E2" s="24"/>
      <c r="F2" s="1"/>
      <c r="G2" s="25" t="s">
        <v>1</v>
      </c>
      <c r="H2" s="25"/>
      <c r="I2" s="25"/>
      <c r="J2" s="25"/>
      <c r="K2" s="25"/>
      <c r="L2" s="1"/>
      <c r="M2" s="1"/>
    </row>
    <row r="3" spans="1:16" ht="15" customHeight="1" x14ac:dyDescent="0.25">
      <c r="A3" s="1"/>
      <c r="B3" s="1"/>
      <c r="C3" s="1"/>
      <c r="D3" s="26" t="s">
        <v>2</v>
      </c>
      <c r="E3" s="26"/>
      <c r="F3" s="1"/>
      <c r="G3" s="27" t="s">
        <v>3</v>
      </c>
      <c r="H3" s="27"/>
      <c r="I3" s="27"/>
      <c r="J3" s="27"/>
      <c r="K3" s="27"/>
      <c r="L3" s="1"/>
      <c r="M3" s="1"/>
    </row>
    <row r="4" spans="1:16" ht="15" customHeight="1" x14ac:dyDescent="0.25">
      <c r="A4" s="1"/>
      <c r="B4" s="24"/>
      <c r="C4" s="24"/>
      <c r="D4" s="24"/>
      <c r="E4" s="1"/>
      <c r="F4" s="1"/>
      <c r="G4" s="1"/>
      <c r="H4" s="1"/>
      <c r="I4" s="1"/>
      <c r="J4" s="1"/>
      <c r="K4" s="1"/>
      <c r="L4" s="1"/>
      <c r="M4" s="1"/>
    </row>
    <row r="5" spans="1:16" ht="21" customHeight="1" x14ac:dyDescent="0.35">
      <c r="A5" s="1"/>
      <c r="B5" s="24"/>
      <c r="C5" s="24"/>
      <c r="D5" s="24"/>
      <c r="E5" s="28" t="s">
        <v>45</v>
      </c>
      <c r="F5" s="28"/>
      <c r="G5" s="37">
        <f ca="1">TODAY()</f>
        <v>44266</v>
      </c>
      <c r="H5" s="36"/>
      <c r="I5" s="36"/>
      <c r="J5" s="36"/>
      <c r="K5" s="1"/>
      <c r="L5" s="1"/>
      <c r="M5" s="1"/>
    </row>
    <row r="6" spans="1:16" ht="21" customHeight="1" x14ac:dyDescent="0.25">
      <c r="A6" s="1"/>
      <c r="B6" s="24"/>
      <c r="C6" s="24"/>
      <c r="D6" s="24"/>
      <c r="E6" s="29" t="s">
        <v>4</v>
      </c>
      <c r="F6" s="29"/>
      <c r="G6" s="29"/>
      <c r="H6" s="1"/>
      <c r="I6" s="1"/>
      <c r="J6" s="1"/>
      <c r="K6" s="1"/>
      <c r="L6" s="1"/>
      <c r="M6" s="1"/>
    </row>
    <row r="7" spans="1:16" ht="48.75" customHeight="1" x14ac:dyDescent="0.35">
      <c r="A7" s="1"/>
      <c r="B7" s="3"/>
      <c r="C7" s="3"/>
      <c r="D7" s="3"/>
      <c r="E7" s="4"/>
      <c r="F7" s="4"/>
      <c r="G7" s="4"/>
      <c r="H7" s="1"/>
      <c r="I7" s="5" t="s">
        <v>5</v>
      </c>
      <c r="J7" s="6" t="s">
        <v>6</v>
      </c>
      <c r="K7" s="5" t="s">
        <v>7</v>
      </c>
      <c r="L7" s="6" t="s">
        <v>6</v>
      </c>
      <c r="M7" s="1"/>
    </row>
    <row r="8" spans="1:16" ht="21" customHeight="1" x14ac:dyDescent="0.35">
      <c r="A8" s="1"/>
      <c r="B8" s="20" t="s">
        <v>8</v>
      </c>
      <c r="C8" s="21"/>
      <c r="D8" s="21"/>
      <c r="E8" s="21"/>
      <c r="F8" s="21"/>
      <c r="G8" s="21"/>
      <c r="H8" s="22"/>
      <c r="I8" s="7" t="s">
        <v>9</v>
      </c>
      <c r="J8" s="8">
        <v>233.33</v>
      </c>
      <c r="K8" s="9" t="s">
        <v>10</v>
      </c>
      <c r="L8" s="9" t="s">
        <v>11</v>
      </c>
      <c r="M8" s="1"/>
    </row>
    <row r="9" spans="1:16" ht="22.5" customHeight="1" x14ac:dyDescent="0.35">
      <c r="A9" s="1"/>
      <c r="B9" s="30" t="s">
        <v>12</v>
      </c>
      <c r="C9" s="31"/>
      <c r="D9" s="31"/>
      <c r="E9" s="31"/>
      <c r="F9" s="31"/>
      <c r="G9" s="31"/>
      <c r="H9" s="32"/>
      <c r="I9" s="7" t="s">
        <v>13</v>
      </c>
      <c r="J9" s="8">
        <v>93.6</v>
      </c>
      <c r="K9" s="9" t="s">
        <v>14</v>
      </c>
      <c r="L9" s="9" t="s">
        <v>15</v>
      </c>
      <c r="M9" s="1"/>
    </row>
    <row r="10" spans="1:16" ht="21" customHeight="1" x14ac:dyDescent="0.35">
      <c r="A10" s="1"/>
      <c r="B10" s="20" t="s">
        <v>16</v>
      </c>
      <c r="C10" s="21"/>
      <c r="D10" s="21"/>
      <c r="E10" s="21"/>
      <c r="F10" s="21"/>
      <c r="G10" s="21"/>
      <c r="H10" s="22"/>
      <c r="I10" s="7" t="s">
        <v>17</v>
      </c>
      <c r="J10" s="8">
        <v>5</v>
      </c>
      <c r="K10" s="9" t="s">
        <v>17</v>
      </c>
      <c r="L10" s="9" t="s">
        <v>18</v>
      </c>
      <c r="M10" s="1"/>
      <c r="P10" s="2" t="s">
        <v>19</v>
      </c>
    </row>
    <row r="11" spans="1:16" ht="21" customHeight="1" x14ac:dyDescent="0.35">
      <c r="A11" s="1"/>
      <c r="B11" s="20" t="s">
        <v>20</v>
      </c>
      <c r="C11" s="21"/>
      <c r="D11" s="21"/>
      <c r="E11" s="21"/>
      <c r="F11" s="21"/>
      <c r="G11" s="21"/>
      <c r="H11" s="22"/>
      <c r="I11" s="7" t="s">
        <v>21</v>
      </c>
      <c r="J11" s="8">
        <v>118.8</v>
      </c>
      <c r="K11" s="9" t="s">
        <v>22</v>
      </c>
      <c r="L11" s="9" t="s">
        <v>23</v>
      </c>
      <c r="M11" s="1"/>
    </row>
    <row r="12" spans="1:16" ht="21" customHeight="1" x14ac:dyDescent="0.35">
      <c r="A12" s="1"/>
      <c r="B12" s="20" t="s">
        <v>24</v>
      </c>
      <c r="C12" s="21"/>
      <c r="D12" s="21"/>
      <c r="E12" s="21"/>
      <c r="F12" s="21"/>
      <c r="G12" s="21"/>
      <c r="H12" s="22"/>
      <c r="I12" s="7" t="s">
        <v>25</v>
      </c>
      <c r="J12" s="8">
        <v>80</v>
      </c>
      <c r="K12" s="9" t="s">
        <v>25</v>
      </c>
      <c r="L12" s="9" t="s">
        <v>26</v>
      </c>
      <c r="M12" s="1"/>
    </row>
    <row r="13" spans="1:16" ht="21" customHeight="1" x14ac:dyDescent="0.35">
      <c r="A13" s="1"/>
      <c r="B13" s="20"/>
      <c r="C13" s="21"/>
      <c r="D13" s="21"/>
      <c r="E13" s="21"/>
      <c r="F13" s="21"/>
      <c r="G13" s="21"/>
      <c r="H13" s="22"/>
      <c r="I13" s="7"/>
      <c r="J13" s="8"/>
      <c r="K13" s="9"/>
      <c r="L13" s="9"/>
      <c r="M13" s="1"/>
    </row>
    <row r="14" spans="1:16" ht="21" customHeight="1" x14ac:dyDescent="0.35">
      <c r="A14" s="1"/>
      <c r="B14" s="38" t="s">
        <v>44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1"/>
    </row>
    <row r="15" spans="1:16" ht="21" customHeight="1" x14ac:dyDescent="0.35">
      <c r="A15" s="1"/>
      <c r="B15" s="10"/>
      <c r="C15" s="10"/>
      <c r="D15" s="10"/>
      <c r="E15" s="10"/>
      <c r="F15" s="10"/>
      <c r="G15" s="10"/>
      <c r="H15" s="10"/>
      <c r="I15" s="11"/>
      <c r="J15" s="12"/>
      <c r="K15" s="13"/>
      <c r="L15" s="13"/>
      <c r="M15" s="1"/>
    </row>
    <row r="16" spans="1:16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0.25" customHeight="1" x14ac:dyDescent="0.3">
      <c r="A22" s="23" t="s">
        <v>0</v>
      </c>
      <c r="B22" s="23"/>
      <c r="C22" s="23"/>
      <c r="D22" s="24"/>
      <c r="E22" s="24"/>
      <c r="F22" s="1"/>
      <c r="G22" s="25" t="s">
        <v>1</v>
      </c>
      <c r="H22" s="25"/>
      <c r="I22" s="25"/>
      <c r="J22" s="25"/>
      <c r="K22" s="25"/>
      <c r="L22" s="1"/>
      <c r="M22" s="1"/>
    </row>
    <row r="23" spans="1:13" ht="15" customHeight="1" x14ac:dyDescent="0.25">
      <c r="A23" s="1"/>
      <c r="B23" s="1"/>
      <c r="C23" s="1"/>
      <c r="D23" s="26" t="s">
        <v>2</v>
      </c>
      <c r="E23" s="26"/>
      <c r="F23" s="1"/>
      <c r="G23" s="27" t="s">
        <v>3</v>
      </c>
      <c r="H23" s="27"/>
      <c r="I23" s="27"/>
      <c r="J23" s="27"/>
      <c r="K23" s="27"/>
      <c r="L23" s="1"/>
      <c r="M23" s="1"/>
    </row>
    <row r="24" spans="1:13" ht="15" customHeight="1" x14ac:dyDescent="0.25">
      <c r="A24" s="1"/>
      <c r="B24" s="24"/>
      <c r="C24" s="24"/>
      <c r="D24" s="24"/>
      <c r="E24" s="1"/>
      <c r="F24" s="1"/>
      <c r="G24" s="1"/>
      <c r="H24" s="1"/>
      <c r="I24" s="1"/>
      <c r="J24" s="1"/>
      <c r="K24" s="1"/>
      <c r="L24" s="1"/>
      <c r="M24" s="1"/>
    </row>
    <row r="25" spans="1:13" ht="21" customHeight="1" x14ac:dyDescent="0.35">
      <c r="A25" s="1"/>
      <c r="B25" s="24"/>
      <c r="C25" s="24"/>
      <c r="D25" s="24"/>
      <c r="E25" s="28" t="s">
        <v>45</v>
      </c>
      <c r="F25" s="28"/>
      <c r="G25" s="37">
        <f ca="1">TODAY()</f>
        <v>44266</v>
      </c>
      <c r="H25" s="36"/>
      <c r="I25" s="36"/>
      <c r="J25" s="36"/>
      <c r="K25" s="1"/>
      <c r="L25" s="1"/>
      <c r="M25" s="1"/>
    </row>
    <row r="26" spans="1:13" ht="41.25" customHeight="1" x14ac:dyDescent="0.25">
      <c r="A26" s="1"/>
      <c r="B26" s="24"/>
      <c r="C26" s="24"/>
      <c r="D26" s="24"/>
      <c r="E26" s="29" t="s">
        <v>27</v>
      </c>
      <c r="F26" s="29"/>
      <c r="G26" s="29"/>
      <c r="H26" s="1"/>
      <c r="I26" s="5" t="s">
        <v>5</v>
      </c>
      <c r="J26" s="6" t="s">
        <v>6</v>
      </c>
      <c r="K26" s="5" t="s">
        <v>7</v>
      </c>
      <c r="L26" s="6" t="s">
        <v>6</v>
      </c>
      <c r="M26" s="1"/>
    </row>
    <row r="27" spans="1:13" ht="21" customHeight="1" x14ac:dyDescent="0.35">
      <c r="A27" s="1"/>
      <c r="B27" s="20" t="s">
        <v>28</v>
      </c>
      <c r="C27" s="21"/>
      <c r="D27" s="21"/>
      <c r="E27" s="21"/>
      <c r="F27" s="21"/>
      <c r="G27" s="21"/>
      <c r="H27" s="22"/>
      <c r="I27" s="7" t="s">
        <v>29</v>
      </c>
      <c r="J27" s="8">
        <v>133</v>
      </c>
      <c r="K27" s="14" t="s">
        <v>29</v>
      </c>
      <c r="L27" s="14" t="s">
        <v>30</v>
      </c>
      <c r="M27" s="1"/>
    </row>
    <row r="28" spans="1:13" ht="19.5" customHeight="1" x14ac:dyDescent="0.35">
      <c r="A28" s="1"/>
      <c r="B28" s="30" t="s">
        <v>12</v>
      </c>
      <c r="C28" s="31"/>
      <c r="D28" s="31"/>
      <c r="E28" s="31"/>
      <c r="F28" s="31"/>
      <c r="G28" s="31"/>
      <c r="H28" s="32"/>
      <c r="I28" s="7" t="s">
        <v>13</v>
      </c>
      <c r="J28" s="8">
        <v>93.6</v>
      </c>
      <c r="K28" s="14" t="s">
        <v>14</v>
      </c>
      <c r="L28" s="14" t="s">
        <v>15</v>
      </c>
      <c r="M28" s="1"/>
    </row>
    <row r="29" spans="1:13" ht="21" customHeight="1" x14ac:dyDescent="0.35">
      <c r="A29" s="1"/>
      <c r="B29" s="20" t="s">
        <v>31</v>
      </c>
      <c r="C29" s="21"/>
      <c r="D29" s="21"/>
      <c r="E29" s="21"/>
      <c r="F29" s="21"/>
      <c r="G29" s="21"/>
      <c r="H29" s="22"/>
      <c r="I29" s="7" t="s">
        <v>9</v>
      </c>
      <c r="J29" s="8">
        <v>183</v>
      </c>
      <c r="K29" s="14" t="s">
        <v>10</v>
      </c>
      <c r="L29" s="14" t="s">
        <v>32</v>
      </c>
      <c r="M29" s="1"/>
    </row>
    <row r="30" spans="1:13" ht="21" customHeight="1" x14ac:dyDescent="0.35">
      <c r="A30" s="1"/>
      <c r="B30" s="20" t="s">
        <v>33</v>
      </c>
      <c r="C30" s="21"/>
      <c r="D30" s="21"/>
      <c r="E30" s="21"/>
      <c r="F30" s="21"/>
      <c r="G30" s="21"/>
      <c r="H30" s="22"/>
      <c r="I30" s="7" t="s">
        <v>34</v>
      </c>
      <c r="J30" s="8">
        <v>158.25</v>
      </c>
      <c r="K30" s="14" t="s">
        <v>22</v>
      </c>
      <c r="L30" s="14" t="s">
        <v>35</v>
      </c>
      <c r="M30" s="1"/>
    </row>
    <row r="31" spans="1:13" ht="21" customHeight="1" x14ac:dyDescent="0.35">
      <c r="A31" s="1"/>
      <c r="B31" s="20" t="s">
        <v>36</v>
      </c>
      <c r="C31" s="21"/>
      <c r="D31" s="21"/>
      <c r="E31" s="21"/>
      <c r="F31" s="21"/>
      <c r="G31" s="21"/>
      <c r="H31" s="22"/>
      <c r="I31" s="15" t="s">
        <v>17</v>
      </c>
      <c r="J31" s="8">
        <v>40.200000000000003</v>
      </c>
      <c r="K31" s="14" t="s">
        <v>17</v>
      </c>
      <c r="L31" s="14" t="s">
        <v>37</v>
      </c>
      <c r="M31" s="1"/>
    </row>
    <row r="32" spans="1:13" ht="21" customHeight="1" x14ac:dyDescent="0.35">
      <c r="A32" s="1"/>
      <c r="B32" s="20" t="s">
        <v>38</v>
      </c>
      <c r="C32" s="21"/>
      <c r="D32" s="21"/>
      <c r="E32" s="21"/>
      <c r="F32" s="21"/>
      <c r="G32" s="21"/>
      <c r="H32" s="22"/>
      <c r="I32" s="7" t="s">
        <v>25</v>
      </c>
      <c r="J32" s="8">
        <v>68</v>
      </c>
      <c r="K32" s="14" t="s">
        <v>25</v>
      </c>
      <c r="L32" s="14" t="s">
        <v>39</v>
      </c>
      <c r="M32" s="1"/>
    </row>
    <row r="33" spans="1:13" ht="21" customHeight="1" x14ac:dyDescent="0.35">
      <c r="A33" s="1"/>
      <c r="B33" s="20"/>
      <c r="C33" s="21"/>
      <c r="D33" s="21"/>
      <c r="E33" s="21"/>
      <c r="F33" s="21"/>
      <c r="G33" s="21"/>
      <c r="H33" s="22"/>
      <c r="I33" s="7"/>
      <c r="J33" s="8"/>
      <c r="K33" s="14"/>
      <c r="L33" s="14"/>
      <c r="M33" s="1"/>
    </row>
    <row r="34" spans="1:13" ht="21" customHeight="1" x14ac:dyDescent="0.35">
      <c r="A34" s="1"/>
      <c r="B34" s="33" t="s">
        <v>40</v>
      </c>
      <c r="C34" s="34"/>
      <c r="D34" s="34"/>
      <c r="E34" s="34"/>
      <c r="F34" s="34"/>
      <c r="G34" s="34"/>
      <c r="H34" s="35"/>
      <c r="I34" s="16"/>
      <c r="J34" s="8"/>
      <c r="K34" s="14"/>
      <c r="L34" s="14"/>
      <c r="M34" s="1"/>
    </row>
    <row r="35" spans="1:13" ht="21" customHeight="1" x14ac:dyDescent="0.35">
      <c r="A35" s="1"/>
      <c r="B35" s="20" t="s">
        <v>41</v>
      </c>
      <c r="C35" s="21"/>
      <c r="D35" s="21"/>
      <c r="E35" s="21"/>
      <c r="F35" s="21"/>
      <c r="G35" s="21"/>
      <c r="H35" s="22"/>
      <c r="I35" s="7" t="s">
        <v>42</v>
      </c>
      <c r="J35" s="8">
        <v>52</v>
      </c>
      <c r="K35" s="14" t="s">
        <v>42</v>
      </c>
      <c r="L35" s="14" t="s">
        <v>43</v>
      </c>
      <c r="M35" s="1"/>
    </row>
    <row r="36" spans="1:13" ht="42" customHeight="1" x14ac:dyDescent="0.35">
      <c r="A36" s="1"/>
      <c r="B36" s="41" t="s">
        <v>44</v>
      </c>
      <c r="C36" s="18"/>
      <c r="D36" s="18"/>
      <c r="E36" s="18"/>
      <c r="F36" s="18"/>
      <c r="G36" s="18"/>
      <c r="H36" s="19"/>
      <c r="I36" s="15"/>
      <c r="J36" s="17"/>
      <c r="K36" s="14"/>
      <c r="L36" s="14"/>
      <c r="M36" s="1"/>
    </row>
    <row r="37" spans="1:1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32">
    <mergeCell ref="B35:H35"/>
    <mergeCell ref="E5:F5"/>
    <mergeCell ref="E25:F25"/>
    <mergeCell ref="B30:H30"/>
    <mergeCell ref="B31:H31"/>
    <mergeCell ref="B32:H32"/>
    <mergeCell ref="B33:H33"/>
    <mergeCell ref="B34:H34"/>
    <mergeCell ref="B14:L14"/>
    <mergeCell ref="B24:D26"/>
    <mergeCell ref="E26:G26"/>
    <mergeCell ref="B27:H27"/>
    <mergeCell ref="B29:H29"/>
    <mergeCell ref="A22:C22"/>
    <mergeCell ref="D22:E22"/>
    <mergeCell ref="G22:K22"/>
    <mergeCell ref="D23:E23"/>
    <mergeCell ref="G23:K23"/>
    <mergeCell ref="B28:H28"/>
    <mergeCell ref="B13:H13"/>
    <mergeCell ref="A2:C2"/>
    <mergeCell ref="D2:E2"/>
    <mergeCell ref="G2:K2"/>
    <mergeCell ref="D3:E3"/>
    <mergeCell ref="G3:K3"/>
    <mergeCell ref="B4:D6"/>
    <mergeCell ref="E6:G6"/>
    <mergeCell ref="B8:H8"/>
    <mergeCell ref="B9:H9"/>
    <mergeCell ref="B10:H10"/>
    <mergeCell ref="B11:H11"/>
    <mergeCell ref="B12:H12"/>
  </mergeCells>
  <pageMargins left="0.7" right="0.7" top="0.75" bottom="0.75" header="0.3" footer="0.3"/>
  <pageSetup paperSize="9" scale="52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с10</vt:lpstr>
      <vt:lpstr>Лист1</vt:lpstr>
      <vt:lpstr>с10!Область_печати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2021-03-11T02:00:21Z</dcterms:modified>
</cp:coreProperties>
</file>